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<sst xmlns="http://schemas.openxmlformats.org/spreadsheetml/2006/main" count="46" uniqueCount="38">
  <si>
    <t xml:space="preserve">Школа № 9</t>
  </si>
  <si>
    <t xml:space="preserve">Прием пищи</t>
  </si>
  <si>
    <t xml:space="preserve">Раздел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</si>
  <si>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</si>
  <si>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</si>
  <si>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</si>
  <si>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</si>
  <si>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</si>
  <si>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</si>
  <si>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</si>
  <si>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</si>
  <si>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Вторые куриные блюда</t>
  </si>
  <si>
    <t xml:space="preserve">Котлета "Лакомка" из мяса птицы </t>
  </si>
  <si>
    <t xml:space="preserve">Гарниры</t>
  </si>
  <si>
    <t xml:space="preserve">Макароны отварные </t>
  </si>
  <si>
    <t xml:space="preserve">Овощи натуральные</t>
  </si>
  <si>
    <t xml:space="preserve">Овощи натуральные свежие (помидор)</t>
  </si>
  <si>
    <t xml:space="preserve">Горячий напиток</t>
  </si>
  <si>
    <t xml:space="preserve">Чай с сахаром 200/15</t>
  </si>
  <si>
    <t xml:space="preserve">Хлеб белый</t>
  </si>
  <si>
    <t xml:space="preserve">Батончик к чаю</t>
  </si>
  <si>
    <t xml:space="preserve">Кондитерское изделие</t>
  </si>
  <si>
    <t xml:space="preserve">Печенье  1шт</t>
  </si>
  <si>
    <t xml:space="preserve">Итого:</t>
  </si>
  <si>
    <t xml:space="preserve">Обед</t>
  </si>
  <si>
    <t xml:space="preserve">Первые блюда</t>
  </si>
  <si>
    <t xml:space="preserve">Суп с макарон. изделиями, мясом </t>
  </si>
  <si>
    <t xml:space="preserve">Вторые мясные блюда</t>
  </si>
  <si>
    <t xml:space="preserve">Плов со свининой </t>
  </si>
  <si>
    <t xml:space="preserve">Хлеб черный</t>
  </si>
  <si>
    <t xml:space="preserve">Хлеб ржаной </t>
  </si>
  <si>
    <t xml:space="preserve">Фрукты</t>
  </si>
  <si>
    <t xml:space="preserve">Яблоко 1 шт</t>
  </si>
  <si>
    <t xml:space="preserve">Полдник</t>
  </si>
  <si>
    <t xml:space="preserve">Напитки</t>
  </si>
  <si>
    <t xml:space="preserve">Сок в индивидуальной упаковке </t>
  </si>
  <si>
    <t xml:space="preserve">Выпечка</t>
  </si>
  <si>
    <t xml:space="preserve">Плюшка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</si>
</sst>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color rgb="FF000000"/>
      <name val="Calibri"/>
      <family val="0"/>
      <charset val="1"/>
    </font>
    <font>
      <sz val="11"/>
      <color rgb="FF9C000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5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2" borderId="4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Ba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48.42"/>
    <col collapsed="false" customWidth="true" hidden="false" outlineLevel="0" max="3" min="3" style="0" width="25"/>
    <col collapsed="false" customWidth="true" hidden="false" outlineLevel="0" max="4" min="4" style="0" width="17"/>
    <col collapsed="false" customWidth="true" hidden="false" outlineLevel="0" max="6" min="6" style="0" width="18.29"/>
    <col collapsed="false" customWidth="true" hidden="false" outlineLevel="0" max="7" min="7" style="0" width="12.14"/>
    <col collapsed="false" customWidth="true" hidden="false" outlineLevel="0" max="9" min="9" style="0" width="12.29"/>
  </cols>
  <sheetData>
    <row r="1" customFormat="false" ht="15" hidden="false" customHeight="false" outlineLevel="0" collapsed="false">
      <c r="A1" s="0" t="s">
        <v>0</v>
      </c>
      <c r="I1" s="1" t="n">
        <v>45048</v>
      </c>
    </row>
    <row r="2" customFormat="false" ht="15" hidden="false" customHeight="true" outlineLevel="0" collapsed="false"/>
    <row r="3" customFormat="false" ht="27" hidden="false" customHeight="true" outlineLevel="0" collapsed="false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customFormat="false" ht="31.5" hidden="false" customHeight="true" outlineLevel="0" collapsed="false">
      <c r="A4" s="5" t="s">
        <v>10</v>
      </c>
      <c r="B4" s="6" t="s">
        <v>11</v>
      </c>
      <c r="C4" s="7" t="s">
        <v>12</v>
      </c>
      <c r="D4" s="8" t="n">
        <v>100</v>
      </c>
      <c r="E4" s="8"/>
      <c r="F4" s="8" t="n">
        <v>280</v>
      </c>
      <c r="G4" s="8" t="n">
        <v>14.45</v>
      </c>
      <c r="H4" s="8" t="n">
        <v>20</v>
      </c>
      <c r="I4" s="8" t="n">
        <v>9.7</v>
      </c>
    </row>
    <row r="5" customFormat="false" ht="27" hidden="false" customHeight="true" outlineLevel="0" collapsed="false">
      <c r="A5" s="5"/>
      <c r="B5" s="6" t="s">
        <v>13</v>
      </c>
      <c r="C5" s="7" t="s">
        <v>14</v>
      </c>
      <c r="D5" s="8" t="n">
        <v>150</v>
      </c>
      <c r="E5" s="8"/>
      <c r="F5" s="8" t="n">
        <v>227</v>
      </c>
      <c r="G5" s="8" t="n">
        <v>6.31</v>
      </c>
      <c r="H5" s="8" t="n">
        <v>5</v>
      </c>
      <c r="I5" s="8" t="n">
        <v>40.22</v>
      </c>
    </row>
    <row r="6" customFormat="false" ht="42.75" hidden="false" customHeight="true" outlineLevel="0" collapsed="false">
      <c r="A6" s="5"/>
      <c r="B6" s="6" t="s">
        <v>15</v>
      </c>
      <c r="C6" s="7" t="s">
        <v>16</v>
      </c>
      <c r="D6" s="8" t="n">
        <v>45</v>
      </c>
      <c r="E6" s="8"/>
      <c r="F6" s="8" t="n">
        <v>11</v>
      </c>
      <c r="G6" s="8" t="n">
        <v>0.5</v>
      </c>
      <c r="H6" s="8" t="n">
        <v>0</v>
      </c>
      <c r="I6" s="8" t="n">
        <v>1.71</v>
      </c>
    </row>
    <row r="7" customFormat="false" ht="24" hidden="false" customHeight="true" outlineLevel="0" collapsed="false">
      <c r="A7" s="5"/>
      <c r="B7" s="6" t="s">
        <v>17</v>
      </c>
      <c r="C7" s="7" t="s">
        <v>18</v>
      </c>
      <c r="D7" s="8" t="n">
        <v>215</v>
      </c>
      <c r="E7" s="8"/>
      <c r="F7" s="8" t="n">
        <v>61</v>
      </c>
      <c r="G7" s="8" t="n">
        <v>0.2</v>
      </c>
      <c r="H7" s="8" t="n">
        <v>0</v>
      </c>
      <c r="I7" s="8" t="n">
        <v>15.03</v>
      </c>
    </row>
    <row r="8" customFormat="false" ht="15.75" hidden="false" customHeight="false" outlineLevel="0" collapsed="false">
      <c r="A8" s="5"/>
      <c r="B8" s="6" t="s">
        <v>19</v>
      </c>
      <c r="C8" s="7" t="s">
        <v>20</v>
      </c>
      <c r="D8" s="8" t="n">
        <v>41</v>
      </c>
      <c r="E8" s="8"/>
      <c r="F8" s="8" t="n">
        <v>107</v>
      </c>
      <c r="G8" s="8" t="n">
        <v>3.08</v>
      </c>
      <c r="H8" s="8" t="n">
        <v>1</v>
      </c>
      <c r="I8" s="8" t="n">
        <v>21.07</v>
      </c>
    </row>
    <row r="9" customFormat="false" ht="15.75" hidden="false" customHeight="false" outlineLevel="0" collapsed="false">
      <c r="A9" s="5"/>
      <c r="B9" s="6" t="s">
        <v>21</v>
      </c>
      <c r="C9" s="7" t="s">
        <v>22</v>
      </c>
      <c r="D9" s="8" t="n">
        <v>20</v>
      </c>
      <c r="E9" s="8"/>
      <c r="F9" s="8" t="n">
        <v>111</v>
      </c>
      <c r="G9" s="8" t="n">
        <v>1.1</v>
      </c>
      <c r="H9" s="8" t="n">
        <v>7</v>
      </c>
      <c r="I9" s="8" t="n">
        <v>11.9</v>
      </c>
    </row>
    <row r="10" customFormat="false" ht="15.75" hidden="false" customHeight="false" outlineLevel="0" collapsed="false">
      <c r="A10" s="5"/>
      <c r="B10" s="6"/>
      <c r="C10" s="9" t="s">
        <v>23</v>
      </c>
      <c r="D10" s="10" t="n">
        <f aca="false">SUM(D4:D9)</f>
        <v>571</v>
      </c>
      <c r="E10" s="10" t="n">
        <v>75</v>
      </c>
      <c r="F10" s="10" t="n">
        <f aca="false">SUM(F4:F9)</f>
        <v>797</v>
      </c>
      <c r="G10" s="10" t="n">
        <f aca="false">SUM(G4:G9)</f>
        <v>25.64</v>
      </c>
      <c r="H10" s="10" t="n">
        <f aca="false">SUM(H4:H9)</f>
        <v>33</v>
      </c>
      <c r="I10" s="10" t="n">
        <f aca="false">SUM(I4:I9)</f>
        <v>99.63</v>
      </c>
    </row>
    <row r="11" customFormat="false" ht="40.5" hidden="false" customHeight="true" outlineLevel="0" collapsed="false">
      <c r="A11" s="5" t="s">
        <v>24</v>
      </c>
      <c r="B11" s="6" t="s">
        <v>25</v>
      </c>
      <c r="C11" s="7" t="s">
        <v>26</v>
      </c>
      <c r="D11" s="8" t="n">
        <v>255</v>
      </c>
      <c r="E11" s="8"/>
      <c r="F11" s="8" t="n">
        <v>106</v>
      </c>
      <c r="G11" s="8" t="n">
        <v>3.4</v>
      </c>
      <c r="H11" s="8" t="n">
        <v>3</v>
      </c>
      <c r="I11" s="8" t="n">
        <v>15.73</v>
      </c>
    </row>
    <row r="12" customFormat="false" ht="25.5" hidden="false" customHeight="true" outlineLevel="0" collapsed="false">
      <c r="A12" s="5"/>
      <c r="B12" s="6" t="s">
        <v>27</v>
      </c>
      <c r="C12" s="7" t="s">
        <v>28</v>
      </c>
      <c r="D12" s="8" t="n">
        <v>180</v>
      </c>
      <c r="E12" s="8"/>
      <c r="F12" s="8" t="n">
        <v>477</v>
      </c>
      <c r="G12" s="8" t="n">
        <v>13.77</v>
      </c>
      <c r="H12" s="8" t="n">
        <v>31</v>
      </c>
      <c r="I12" s="8" t="n">
        <v>34.97</v>
      </c>
    </row>
    <row r="13" customFormat="false" ht="25.5" hidden="false" customHeight="true" outlineLevel="0" collapsed="false">
      <c r="A13" s="5"/>
      <c r="B13" s="6" t="s">
        <v>17</v>
      </c>
      <c r="C13" s="7" t="s">
        <v>18</v>
      </c>
      <c r="D13" s="8" t="n">
        <v>215</v>
      </c>
      <c r="E13" s="8"/>
      <c r="F13" s="8" t="n">
        <v>61</v>
      </c>
      <c r="G13" s="8" t="n">
        <v>0.2</v>
      </c>
      <c r="H13" s="8" t="n">
        <v>0</v>
      </c>
      <c r="I13" s="8" t="n">
        <v>15.03</v>
      </c>
    </row>
    <row r="14" customFormat="false" ht="15.75" hidden="false" customHeight="false" outlineLevel="0" collapsed="false">
      <c r="A14" s="5"/>
      <c r="B14" s="6" t="s">
        <v>29</v>
      </c>
      <c r="C14" s="7" t="s">
        <v>30</v>
      </c>
      <c r="D14" s="8" t="n">
        <v>30</v>
      </c>
      <c r="E14" s="8"/>
      <c r="F14" s="8" t="n">
        <v>52</v>
      </c>
      <c r="G14" s="8" t="n">
        <v>1.98</v>
      </c>
      <c r="H14" s="8" t="n">
        <v>0</v>
      </c>
      <c r="I14" s="8" t="n">
        <v>10.02</v>
      </c>
    </row>
    <row r="15" customFormat="false" ht="15.75" hidden="false" customHeight="false" outlineLevel="0" collapsed="false">
      <c r="A15" s="5"/>
      <c r="B15" s="6" t="s">
        <v>19</v>
      </c>
      <c r="C15" s="7" t="s">
        <v>20</v>
      </c>
      <c r="D15" s="8" t="n">
        <v>20</v>
      </c>
      <c r="E15" s="8"/>
      <c r="F15" s="8" t="n">
        <v>52</v>
      </c>
      <c r="G15" s="8" t="n">
        <v>1.5</v>
      </c>
      <c r="H15" s="8" t="n">
        <v>1</v>
      </c>
      <c r="I15" s="8" t="n">
        <v>10.28</v>
      </c>
    </row>
    <row r="16" customFormat="false" ht="15.75" hidden="false" customHeight="false" outlineLevel="0" collapsed="false">
      <c r="A16" s="5"/>
      <c r="B16" s="6" t="s">
        <v>31</v>
      </c>
      <c r="C16" s="7" t="s">
        <v>32</v>
      </c>
      <c r="D16" s="8" t="n">
        <v>130</v>
      </c>
      <c r="E16" s="8"/>
      <c r="F16" s="8" t="n">
        <v>61</v>
      </c>
      <c r="G16" s="8" t="n">
        <v>0.52</v>
      </c>
      <c r="H16" s="8" t="n">
        <v>1</v>
      </c>
      <c r="I16" s="8" t="n">
        <v>12.74</v>
      </c>
    </row>
    <row r="17" customFormat="false" ht="15.75" hidden="false" customHeight="false" outlineLevel="0" collapsed="false">
      <c r="A17" s="5"/>
      <c r="B17" s="6"/>
      <c r="C17" s="9" t="s">
        <v>23</v>
      </c>
      <c r="D17" s="10" t="n">
        <f aca="false">SUM(D11:D16)</f>
        <v>830</v>
      </c>
      <c r="E17" s="10" t="n">
        <v>75</v>
      </c>
      <c r="F17" s="10" t="n">
        <f aca="false">SUM(F11:F16)</f>
        <v>809</v>
      </c>
      <c r="G17" s="10" t="n">
        <f aca="false">SUM(G11:G16)</f>
        <v>21.37</v>
      </c>
      <c r="H17" s="10" t="n">
        <f aca="false">SUM(H11:H16)</f>
        <v>36</v>
      </c>
      <c r="I17" s="10" t="n">
        <f aca="false">SUM(I11:I16)</f>
        <v>98.77</v>
      </c>
    </row>
    <row r="18" customFormat="false" ht="33" hidden="false" customHeight="true" outlineLevel="0" collapsed="false">
      <c r="A18" s="5" t="s">
        <v>33</v>
      </c>
      <c r="B18" s="6" t="s">
        <v>34</v>
      </c>
      <c r="C18" s="7" t="s">
        <v>35</v>
      </c>
      <c r="D18" s="8" t="n">
        <v>200</v>
      </c>
      <c r="E18" s="8"/>
      <c r="F18" s="8" t="n">
        <v>88</v>
      </c>
      <c r="G18" s="8" t="n">
        <v>0</v>
      </c>
      <c r="H18" s="8" t="n">
        <v>0</v>
      </c>
      <c r="I18" s="8" t="n">
        <v>20.2</v>
      </c>
    </row>
    <row r="19" customFormat="false" ht="15.75" hidden="false" customHeight="false" outlineLevel="0" collapsed="false">
      <c r="A19" s="5"/>
      <c r="B19" s="6" t="s">
        <v>31</v>
      </c>
      <c r="C19" s="7" t="s">
        <v>32</v>
      </c>
      <c r="D19" s="8" t="n">
        <v>130</v>
      </c>
      <c r="E19" s="8"/>
      <c r="F19" s="8" t="n">
        <v>61</v>
      </c>
      <c r="G19" s="8" t="n">
        <v>0.52</v>
      </c>
      <c r="H19" s="8" t="n">
        <v>1</v>
      </c>
      <c r="I19" s="8" t="n">
        <v>12.74</v>
      </c>
    </row>
    <row r="20" customFormat="false" ht="15" hidden="false" customHeight="false" outlineLevel="0" collapsed="false">
      <c r="A20" s="5"/>
      <c r="B20" s="11" t="s">
        <v>36</v>
      </c>
      <c r="C20" s="12" t="s">
        <v>37</v>
      </c>
      <c r="D20" s="13" t="n">
        <v>20</v>
      </c>
      <c r="E20" s="13"/>
      <c r="F20" s="13" t="n">
        <v>14</v>
      </c>
      <c r="G20" s="13" t="n">
        <v>0.43</v>
      </c>
      <c r="H20" s="13" t="n">
        <v>0</v>
      </c>
      <c r="I20" s="13" t="n">
        <v>2.87</v>
      </c>
    </row>
    <row r="21" customFormat="false" ht="15" hidden="false" customHeight="true" outlineLevel="0" collapsed="false">
      <c r="A21" s="5"/>
      <c r="B21" s="5"/>
      <c r="C21" s="9" t="s">
        <v>23</v>
      </c>
      <c r="D21" s="10" t="n">
        <f aca="false">SUM(D18:D20)</f>
        <v>350</v>
      </c>
      <c r="E21" s="10" t="n">
        <v>75</v>
      </c>
      <c r="F21" s="10" t="n">
        <f aca="false">SUM(F18:F20)</f>
        <v>163</v>
      </c>
      <c r="G21" s="10" t="n">
        <f aca="false">SUM(G18:G20)</f>
        <v>0.95</v>
      </c>
      <c r="H21" s="10" t="n">
        <f aca="false">SUM(H18:H20)</f>
        <v>1</v>
      </c>
      <c r="I21" s="10" t="n">
        <f aca="false">SUM(I18:I20)</f>
        <v>35.81</v>
      </c>
    </row>
    <row r="22" customFormat="false" ht="15" hidden="false" customHeight="false" outlineLevel="0" collapsed="false">
      <c r="A22" s="14"/>
      <c r="B22" s="14"/>
      <c r="C22" s="14"/>
      <c r="D22" s="14"/>
      <c r="E22" s="14"/>
      <c r="F22" s="14"/>
      <c r="G22" s="14"/>
      <c r="H22" s="14"/>
      <c r="I22" s="14"/>
    </row>
  </sheetData>
  <mergeCells count="3">
    <mergeCell ref="A4:A9"/>
    <mergeCell ref="A11:A16"/>
    <mergeCell ref="A18:A2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2023-05-02T13:26:59Z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