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<sst xmlns="http://schemas.openxmlformats.org/spreadsheetml/2006/main" count="44" uniqueCount="39">
  <si>
    <t xml:space="preserve">Школа №9</t>
  </si>
  <si>
    <t xml:space="preserve">Прием пищи</t>
  </si>
  <si>
    <t xml:space="preserve">Раздел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</si>
  <si>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</si>
  <si>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</si>
  <si>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</si>
  <si>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</si>
  <si>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</si>
  <si>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</si>
  <si>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</si>
  <si>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 </t>
  </si>
  <si>
    <t xml:space="preserve">Блюда из круп</t>
  </si>
  <si>
    <t xml:space="preserve">Каша Дружба молочная жидкая с маслом сливочным 150/10</t>
  </si>
  <si>
    <t xml:space="preserve">Блюда из замороженных п\ф </t>
  </si>
  <si>
    <t xml:space="preserve">Блинчик с вишней 1шт</t>
  </si>
  <si>
    <t xml:space="preserve">Горячий напиток</t>
  </si>
  <si>
    <t xml:space="preserve">Чай с сахаром 200/15</t>
  </si>
  <si>
    <t xml:space="preserve">Хлеб белый</t>
  </si>
  <si>
    <t xml:space="preserve">Батон йодированный </t>
  </si>
  <si>
    <t xml:space="preserve">Фрукты</t>
  </si>
  <si>
    <t xml:space="preserve">Груша 1 шт</t>
  </si>
  <si>
    <t xml:space="preserve">Итого:</t>
  </si>
  <si>
    <t xml:space="preserve">Обед</t>
  </si>
  <si>
    <t xml:space="preserve">Первые блюда</t>
  </si>
  <si>
    <t xml:space="preserve">Суп картофельный с горохом лущеным</t>
  </si>
  <si>
    <t xml:space="preserve">Вторые мясные блюда</t>
  </si>
  <si>
    <t xml:space="preserve">Биточек мясной "Сочный"</t>
  </si>
  <si>
    <t xml:space="preserve">Гарниры</t>
  </si>
  <si>
    <t xml:space="preserve">Рис отварной </t>
  </si>
  <si>
    <t xml:space="preserve">Хлеб черный</t>
  </si>
  <si>
    <t xml:space="preserve">Хлеб ржаной </t>
  </si>
  <si>
    <t xml:space="preserve">Кондитерское изделие</t>
  </si>
  <si>
    <t xml:space="preserve">Печенье "Венское"</t>
  </si>
  <si>
    <t xml:space="preserve">Полдник</t>
  </si>
  <si>
    <t xml:space="preserve">Напитки</t>
  </si>
  <si>
    <t xml:space="preserve">Сок в индивидуальной упаковке </t>
  </si>
  <si>
    <t xml:space="preserve">Яблоко 1 шт</t>
  </si>
  <si>
    <t xml:space="preserve">Выпечное изделие</t>
  </si>
  <si>
    <t xml:space="preserve">Слойка с конфитюром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</si>
</sst>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2"/>
      <charset val="1"/>
    </font>
    <font>
      <sz val="11"/>
      <color rgb="FF000000"/>
      <name val="Calibri"/>
      <family val="2"/>
      <charset val="204"/>
    </font>
    <font>
      <sz val="11"/>
      <color rgb="FF9C0006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7CE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2" borderId="1" xfId="21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2" borderId="1" xfId="21" applyFont="fals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Excel Built-in Bad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32.15"/>
    <col collapsed="false" customWidth="true" hidden="false" outlineLevel="0" max="3" min="3" style="0" width="35.29"/>
    <col collapsed="false" customWidth="true" hidden="false" outlineLevel="0" max="4" min="4" style="0" width="17"/>
    <col collapsed="false" customWidth="true" hidden="false" outlineLevel="0" max="6" min="6" style="0" width="18.29"/>
    <col collapsed="false" customWidth="true" hidden="false" outlineLevel="0" max="7" min="7" style="0" width="12.14"/>
    <col collapsed="false" customWidth="true" hidden="false" outlineLevel="0" max="9" min="9" style="0" width="12.29"/>
  </cols>
  <sheetData>
    <row r="1" customFormat="false" ht="15" hidden="false" customHeight="false" outlineLevel="0" collapsed="false">
      <c r="A1" s="0" t="s">
        <v>0</v>
      </c>
      <c r="C1" s="1"/>
      <c r="I1" s="2" t="n">
        <v>45056</v>
      </c>
    </row>
    <row r="2" customFormat="false" ht="15" hidden="false" customHeight="true" outlineLevel="0" collapsed="false"/>
    <row r="3" customFormat="false" ht="27" hidden="false" customHeight="true" outlineLevel="0" collapsed="false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customFormat="false" ht="31.5" hidden="false" customHeight="true" outlineLevel="0" collapsed="false">
      <c r="A4" s="4" t="s">
        <v>10</v>
      </c>
      <c r="B4" s="4" t="s">
        <v>11</v>
      </c>
      <c r="C4" s="5" t="s">
        <v>12</v>
      </c>
      <c r="D4" s="6" t="n">
        <v>160</v>
      </c>
      <c r="E4" s="6"/>
      <c r="F4" s="6" t="n">
        <v>216</v>
      </c>
      <c r="G4" s="6" t="n">
        <v>4.67</v>
      </c>
      <c r="H4" s="6" t="n">
        <v>10</v>
      </c>
      <c r="I4" s="6" t="n">
        <v>26.65</v>
      </c>
    </row>
    <row r="5" customFormat="false" ht="27" hidden="false" customHeight="true" outlineLevel="0" collapsed="false">
      <c r="A5" s="4"/>
      <c r="B5" s="4" t="s">
        <v>13</v>
      </c>
      <c r="C5" s="5" t="s">
        <v>14</v>
      </c>
      <c r="D5" s="6" t="n">
        <v>70</v>
      </c>
      <c r="E5" s="6"/>
      <c r="F5" s="6" t="n">
        <v>131</v>
      </c>
      <c r="G5" s="6" t="n">
        <v>1.4</v>
      </c>
      <c r="H5" s="6" t="n">
        <v>2</v>
      </c>
      <c r="I5" s="6" t="n">
        <v>28.7</v>
      </c>
    </row>
    <row r="6" customFormat="false" ht="42.75" hidden="false" customHeight="true" outlineLevel="0" collapsed="false">
      <c r="A6" s="4"/>
      <c r="B6" s="4" t="s">
        <v>15</v>
      </c>
      <c r="C6" s="5" t="s">
        <v>16</v>
      </c>
      <c r="D6" s="6" t="n">
        <v>215</v>
      </c>
      <c r="E6" s="6"/>
      <c r="F6" s="6" t="n">
        <v>61</v>
      </c>
      <c r="G6" s="6" t="n">
        <v>0.2</v>
      </c>
      <c r="H6" s="6" t="n">
        <v>0</v>
      </c>
      <c r="I6" s="6" t="n">
        <v>15.03</v>
      </c>
    </row>
    <row r="7" customFormat="false" ht="24" hidden="false" customHeight="true" outlineLevel="0" collapsed="false">
      <c r="A7" s="4"/>
      <c r="B7" s="4" t="s">
        <v>17</v>
      </c>
      <c r="C7" s="5" t="s">
        <v>18</v>
      </c>
      <c r="D7" s="6" t="n">
        <v>33</v>
      </c>
      <c r="E7" s="6"/>
      <c r="F7" s="6" t="n">
        <v>86</v>
      </c>
      <c r="G7" s="6" t="n">
        <v>2.48</v>
      </c>
      <c r="H7" s="6" t="n">
        <v>1</v>
      </c>
      <c r="I7" s="6" t="n">
        <v>16.96</v>
      </c>
    </row>
    <row r="8" customFormat="false" ht="15" hidden="false" customHeight="false" outlineLevel="0" collapsed="false">
      <c r="A8" s="4"/>
      <c r="B8" s="4" t="s">
        <v>19</v>
      </c>
      <c r="C8" s="5" t="s">
        <v>20</v>
      </c>
      <c r="D8" s="6" t="n">
        <v>115</v>
      </c>
      <c r="E8" s="6"/>
      <c r="F8" s="6" t="n">
        <v>46</v>
      </c>
      <c r="G8" s="6" t="n">
        <v>0.41</v>
      </c>
      <c r="H8" s="6"/>
      <c r="I8" s="6" t="n">
        <v>10.48</v>
      </c>
    </row>
    <row r="9" customFormat="false" ht="15" hidden="false" customHeight="false" outlineLevel="0" collapsed="false">
      <c r="A9" s="4"/>
      <c r="B9" s="4"/>
      <c r="C9" s="7" t="s">
        <v>21</v>
      </c>
      <c r="D9" s="8" t="n">
        <f aca="false">SUM(D4:D8)</f>
        <v>593</v>
      </c>
      <c r="E9" s="8" t="n">
        <v>75</v>
      </c>
      <c r="F9" s="8" t="n">
        <f aca="false">SUM(F4:F8)</f>
        <v>540</v>
      </c>
      <c r="G9" s="8" t="n">
        <f aca="false">SUM(G4:G8)</f>
        <v>9.16</v>
      </c>
      <c r="H9" s="8" t="n">
        <f aca="false">SUM(H4:H8)</f>
        <v>13</v>
      </c>
      <c r="I9" s="8" t="n">
        <f aca="false">SUM(I4:I8)</f>
        <v>97.82</v>
      </c>
    </row>
    <row r="10" customFormat="false" ht="30" hidden="false" customHeight="false" outlineLevel="0" collapsed="false">
      <c r="A10" s="4" t="s">
        <v>22</v>
      </c>
      <c r="B10" s="4" t="s">
        <v>23</v>
      </c>
      <c r="C10" s="5" t="s">
        <v>24</v>
      </c>
      <c r="D10" s="6" t="n">
        <v>250</v>
      </c>
      <c r="E10" s="6"/>
      <c r="F10" s="6" t="n">
        <v>144</v>
      </c>
      <c r="G10" s="6" t="n">
        <v>5.94</v>
      </c>
      <c r="H10" s="6" t="n">
        <v>5</v>
      </c>
      <c r="I10" s="6" t="n">
        <v>19.34</v>
      </c>
    </row>
    <row r="11" customFormat="false" ht="15" hidden="false" customHeight="false" outlineLevel="0" collapsed="false">
      <c r="A11" s="4"/>
      <c r="B11" s="4" t="s">
        <v>25</v>
      </c>
      <c r="C11" s="9" t="s">
        <v>26</v>
      </c>
      <c r="D11" s="10" t="n">
        <v>100</v>
      </c>
      <c r="E11" s="10"/>
      <c r="F11" s="10" t="n">
        <v>295</v>
      </c>
      <c r="G11" s="10" t="n">
        <v>13.22</v>
      </c>
      <c r="H11" s="10" t="n">
        <v>21</v>
      </c>
      <c r="I11" s="10" t="n">
        <v>13.22</v>
      </c>
    </row>
    <row r="12" customFormat="false" ht="15" hidden="false" customHeight="false" outlineLevel="0" collapsed="false">
      <c r="A12" s="4"/>
      <c r="B12" s="4" t="s">
        <v>27</v>
      </c>
      <c r="C12" s="5" t="s">
        <v>28</v>
      </c>
      <c r="D12" s="6" t="n">
        <v>150</v>
      </c>
      <c r="E12" s="6"/>
      <c r="F12" s="6" t="n">
        <v>224</v>
      </c>
      <c r="G12" s="6" t="n">
        <v>3.85</v>
      </c>
      <c r="H12" s="6" t="n">
        <v>5</v>
      </c>
      <c r="I12" s="6" t="n">
        <v>40.17</v>
      </c>
    </row>
    <row r="13" customFormat="false" ht="40.5" hidden="false" customHeight="true" outlineLevel="0" collapsed="false">
      <c r="A13" s="4"/>
      <c r="B13" s="4" t="s">
        <v>15</v>
      </c>
      <c r="C13" s="5" t="s">
        <v>16</v>
      </c>
      <c r="D13" s="6" t="n">
        <v>215</v>
      </c>
      <c r="E13" s="6"/>
      <c r="F13" s="6" t="n">
        <v>61</v>
      </c>
      <c r="G13" s="6" t="n">
        <v>0.2</v>
      </c>
      <c r="H13" s="6" t="n">
        <v>0</v>
      </c>
      <c r="I13" s="6" t="n">
        <v>15.03</v>
      </c>
    </row>
    <row r="14" customFormat="false" ht="25.5" hidden="false" customHeight="true" outlineLevel="0" collapsed="false">
      <c r="A14" s="4"/>
      <c r="B14" s="4" t="s">
        <v>29</v>
      </c>
      <c r="C14" s="5" t="s">
        <v>30</v>
      </c>
      <c r="D14" s="6" t="n">
        <v>33</v>
      </c>
      <c r="E14" s="6"/>
      <c r="F14" s="6" t="n">
        <v>57</v>
      </c>
      <c r="G14" s="6" t="n">
        <v>2.18</v>
      </c>
      <c r="H14" s="6" t="n">
        <v>0</v>
      </c>
      <c r="I14" s="6" t="n">
        <v>11.02</v>
      </c>
    </row>
    <row r="15" customFormat="false" ht="25.5" hidden="false" customHeight="true" outlineLevel="0" collapsed="false">
      <c r="A15" s="4"/>
      <c r="B15" s="4" t="s">
        <v>31</v>
      </c>
      <c r="C15" s="5" t="s">
        <v>32</v>
      </c>
      <c r="D15" s="6" t="n">
        <v>30</v>
      </c>
      <c r="E15" s="6"/>
      <c r="F15" s="6" t="n">
        <v>115</v>
      </c>
      <c r="G15" s="6" t="n">
        <v>1.8</v>
      </c>
      <c r="H15" s="6" t="n">
        <v>4</v>
      </c>
      <c r="I15" s="6" t="n">
        <v>18</v>
      </c>
    </row>
    <row r="16" customFormat="false" ht="16.5" hidden="false" customHeight="true" outlineLevel="0" collapsed="false">
      <c r="A16" s="4"/>
      <c r="B16" s="4"/>
      <c r="C16" s="7" t="s">
        <v>21</v>
      </c>
      <c r="D16" s="8" t="n">
        <f aca="false">SUM(D10:D15)</f>
        <v>778</v>
      </c>
      <c r="E16" s="8" t="n">
        <f aca="false">SUM(E10:E15)</f>
        <v>0</v>
      </c>
      <c r="F16" s="8" t="n">
        <f aca="false">SUM(F10:F15)</f>
        <v>896</v>
      </c>
      <c r="G16" s="8" t="n">
        <f aca="false">SUM(G10:G15)</f>
        <v>27.19</v>
      </c>
      <c r="H16" s="8" t="n">
        <f aca="false">SUM(H10:H15)</f>
        <v>35</v>
      </c>
      <c r="I16" s="8" t="n">
        <f aca="false">SUM(I10:I15)</f>
        <v>116.78</v>
      </c>
    </row>
    <row r="17" customFormat="false" ht="15" hidden="false" customHeight="false" outlineLevel="0" collapsed="false">
      <c r="A17" s="4" t="s">
        <v>33</v>
      </c>
      <c r="B17" s="4" t="s">
        <v>34</v>
      </c>
      <c r="C17" s="5" t="s">
        <v>35</v>
      </c>
      <c r="D17" s="6" t="n">
        <v>200</v>
      </c>
      <c r="E17" s="6"/>
      <c r="F17" s="6" t="n">
        <v>88</v>
      </c>
      <c r="G17" s="6" t="n">
        <v>0</v>
      </c>
      <c r="H17" s="6" t="n">
        <v>0</v>
      </c>
      <c r="I17" s="6" t="n">
        <v>20.2</v>
      </c>
    </row>
    <row r="18" customFormat="false" ht="15" hidden="false" customHeight="false" outlineLevel="0" collapsed="false">
      <c r="A18" s="4"/>
      <c r="B18" s="4" t="s">
        <v>19</v>
      </c>
      <c r="C18" s="5" t="s">
        <v>36</v>
      </c>
      <c r="D18" s="6" t="n">
        <v>130</v>
      </c>
      <c r="E18" s="6"/>
      <c r="F18" s="6" t="n">
        <v>61</v>
      </c>
      <c r="G18" s="6" t="n">
        <v>0.52</v>
      </c>
      <c r="H18" s="6" t="n">
        <v>1</v>
      </c>
      <c r="I18" s="6" t="n">
        <v>12.74</v>
      </c>
    </row>
    <row r="19" customFormat="false" ht="15" hidden="false" customHeight="false" outlineLevel="0" collapsed="false">
      <c r="A19" s="4"/>
      <c r="B19" s="4" t="s">
        <v>37</v>
      </c>
      <c r="C19" s="9" t="s">
        <v>38</v>
      </c>
      <c r="D19" s="10" t="n">
        <v>60</v>
      </c>
      <c r="E19" s="10"/>
      <c r="F19" s="10" t="n">
        <v>215</v>
      </c>
      <c r="G19" s="10" t="n">
        <v>3.61</v>
      </c>
      <c r="H19" s="10" t="n">
        <v>12</v>
      </c>
      <c r="I19" s="10" t="n">
        <v>23.62</v>
      </c>
    </row>
    <row r="20" customFormat="false" ht="15" hidden="false" customHeight="false" outlineLevel="0" collapsed="false">
      <c r="A20" s="9"/>
      <c r="B20" s="9"/>
      <c r="C20" s="11" t="s">
        <v>21</v>
      </c>
      <c r="D20" s="12" t="n">
        <f aca="false">SUM(D17:D19)</f>
        <v>390</v>
      </c>
      <c r="E20" s="12" t="n">
        <f aca="false">SUM(E17:E19)</f>
        <v>0</v>
      </c>
      <c r="F20" s="12" t="n">
        <f aca="false">SUM(F17:F19)</f>
        <v>364</v>
      </c>
      <c r="G20" s="12" t="n">
        <f aca="false">SUM(G17:G19)</f>
        <v>4.13</v>
      </c>
      <c r="H20" s="12" t="n">
        <f aca="false">SUM(H17:H19)</f>
        <v>13</v>
      </c>
      <c r="I20" s="12" t="n">
        <f aca="false">SUM(I17:I19)</f>
        <v>56.56</v>
      </c>
    </row>
  </sheetData>
  <mergeCells count="3">
    <mergeCell ref="A4:A8"/>
    <mergeCell ref="A10:A15"/>
    <mergeCell ref="A17:A1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2023-05-10T11:30:00Z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